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70" windowWidth="8475" windowHeight="4725" activeTab="0"/>
  </bookViews>
  <sheets>
    <sheet name="調査表１" sheetId="1" r:id="rId1"/>
  </sheets>
  <definedNames>
    <definedName name="_xlnm.Print_Area" localSheetId="0">'調査表１'!$A$1:$T$37</definedName>
  </definedNames>
  <calcPr fullCalcOnLoad="1"/>
</workbook>
</file>

<file path=xl/sharedStrings.xml><?xml version="1.0" encoding="utf-8"?>
<sst xmlns="http://schemas.openxmlformats.org/spreadsheetml/2006/main" count="78" uniqueCount="65">
  <si>
    <t>調　査　表</t>
  </si>
  <si>
    <t>型式</t>
  </si>
  <si>
    <t>出力　圧縮機　Ｋｗ</t>
  </si>
  <si>
    <t>合計</t>
  </si>
  <si>
    <t>年数</t>
  </si>
  <si>
    <t>時間</t>
  </si>
  <si>
    <t>経過</t>
  </si>
  <si>
    <t>営業</t>
  </si>
  <si>
    <t>休日</t>
  </si>
  <si>
    <t>月間</t>
  </si>
  <si>
    <t>冷媒</t>
  </si>
  <si>
    <t>使用</t>
  </si>
  <si>
    <t>容量</t>
  </si>
  <si>
    <t>メーカー</t>
  </si>
  <si>
    <t>No</t>
  </si>
  <si>
    <t>①</t>
  </si>
  <si>
    <t>②</t>
  </si>
  <si>
    <t>③</t>
  </si>
  <si>
    <t>備考</t>
  </si>
  <si>
    <t>営業時間</t>
  </si>
  <si>
    <t>基本料金</t>
  </si>
  <si>
    <t>作動期間</t>
  </si>
  <si>
    <t>電力</t>
  </si>
  <si>
    <t>円</t>
  </si>
  <si>
    <t>経過年数</t>
  </si>
  <si>
    <t>種別</t>
  </si>
  <si>
    <t>設定</t>
  </si>
  <si>
    <t>温度</t>
  </si>
  <si>
    <t>機能</t>
  </si>
  <si>
    <t>エネ</t>
  </si>
  <si>
    <t>ガス</t>
  </si>
  <si>
    <t>月間休日</t>
  </si>
  <si>
    <t>設定温度</t>
  </si>
  <si>
    <t>夏場の設定温度　おおよそで可</t>
  </si>
  <si>
    <t>設置してからの経過年数</t>
  </si>
  <si>
    <t>通常機能＝0　　インバータ制御＝1　　デマンドコントロール＝2　　両方制御＝3</t>
  </si>
  <si>
    <t>エアコン＝1　　チラー＝2　　冷蔵＝3　　冷凍＝4</t>
  </si>
  <si>
    <t>*</t>
  </si>
  <si>
    <t>エアコンの使用期間（一般的には冷暖　9.1ヶ月　冷房専用　5ヶ月　年間冷房12ヶ月）</t>
  </si>
  <si>
    <t>例）</t>
  </si>
  <si>
    <t>ダイキン</t>
  </si>
  <si>
    <t>RXYP450A</t>
  </si>
  <si>
    <t>R410A</t>
  </si>
  <si>
    <t>事務所</t>
  </si>
  <si>
    <t>使用エネ</t>
  </si>
  <si>
    <t>低圧＝1　　別高圧・高圧＝2　　従量電灯＝3　　ガスヒーポン＝4　　都市ガス・LPG＝5</t>
  </si>
  <si>
    <t>使用ガス</t>
  </si>
  <si>
    <t>ガスヒーポン・都市ガス・プロパン</t>
  </si>
  <si>
    <t>　　【記入解説】</t>
  </si>
  <si>
    <t xml:space="preserve">使用量（契約）料金 </t>
  </si>
  <si>
    <t>電力会社</t>
  </si>
  <si>
    <t>　　使用冷媒並びに圧縮機出力が、ご不明な場合は、室外機のメーカー・型式だけでも構いません。</t>
  </si>
  <si>
    <r>
      <t>FAX連絡先：</t>
    </r>
    <r>
      <rPr>
        <sz val="11"/>
        <rFont val="ＭＳ Ｐゴシック"/>
        <family val="3"/>
      </rPr>
      <t>0968-42-9052</t>
    </r>
  </si>
  <si>
    <t>アルコ電機㈱九州営業所　担当：福村</t>
  </si>
  <si>
    <t>御住所</t>
  </si>
  <si>
    <t>（使用場所等）</t>
  </si>
  <si>
    <t>御社名</t>
  </si>
  <si>
    <t>（Ｋｇ）</t>
  </si>
  <si>
    <t>TEL</t>
  </si>
  <si>
    <t>Eメール</t>
  </si>
  <si>
    <t>御担当者</t>
  </si>
  <si>
    <t>作 動</t>
  </si>
  <si>
    <t>期 間</t>
  </si>
  <si>
    <t>御社の営業時間（通常時エアコンのON～OFFの時間）</t>
  </si>
  <si>
    <t>休日の日数　無休・週１（4日間）・週2（8日間）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</si>
</sst>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0"/>
    <numFmt numFmtId="179" formatCode="0.000000"/>
    <numFmt numFmtId="180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 shrinkToFi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shrinkToFit="1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shrinkToFit="1"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 quotePrefix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 quotePrefix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527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Zeros="0" tabSelected="1" view="pageBreakPreview" zoomScaleSheetLayoutView="100" zoomScalePageLayoutView="0" workbookViewId="0" topLeftCell="A1">
      <selection activeCell="G1" sqref="G1:J1"/>
    </sheetView>
  </sheetViews>
  <sheetFormatPr defaultColWidth="9.00390625" defaultRowHeight="13.5"/>
  <cols>
    <col min="1" max="1" width="4.50390625" style="0" bestFit="1" customWidth="1"/>
    <col min="2" max="2" width="11.50390625" style="0" customWidth="1"/>
    <col min="3" max="3" width="15.25390625" style="0" customWidth="1"/>
    <col min="4" max="4" width="7.50390625" style="0" customWidth="1"/>
    <col min="5" max="5" width="6.375" style="0" customWidth="1"/>
    <col min="6" max="6" width="5.375" style="0" customWidth="1"/>
    <col min="7" max="8" width="4.875" style="0" customWidth="1"/>
    <col min="9" max="9" width="5.625" style="0" customWidth="1"/>
    <col min="10" max="10" width="8.375" style="0" customWidth="1"/>
    <col min="11" max="11" width="6.875" style="0" customWidth="1"/>
    <col min="12" max="15" width="5.125" style="0" customWidth="1"/>
    <col min="16" max="16" width="5.875" style="0" customWidth="1"/>
    <col min="17" max="17" width="6.25390625" style="0" customWidth="1"/>
    <col min="18" max="18" width="8.875" style="0" customWidth="1"/>
    <col min="19" max="19" width="11.375" style="17" customWidth="1"/>
    <col min="20" max="20" width="5.125" style="0" customWidth="1"/>
  </cols>
  <sheetData>
    <row r="1" spans="1:19" ht="21">
      <c r="A1" s="33" t="s">
        <v>0</v>
      </c>
      <c r="B1" s="34"/>
      <c r="C1" s="34"/>
      <c r="D1" s="35"/>
      <c r="F1" s="56" t="s">
        <v>56</v>
      </c>
      <c r="G1" s="65"/>
      <c r="H1" s="65"/>
      <c r="I1" s="65"/>
      <c r="J1" s="65"/>
      <c r="K1" s="56" t="s">
        <v>60</v>
      </c>
      <c r="L1" s="66"/>
      <c r="M1" s="66"/>
      <c r="N1" s="66"/>
      <c r="O1" s="10"/>
      <c r="P1" s="10"/>
      <c r="Q1" s="10"/>
      <c r="S1" s="16"/>
    </row>
    <row r="2" spans="1:20" ht="21">
      <c r="A2" s="28"/>
      <c r="B2" s="28"/>
      <c r="C2" s="28"/>
      <c r="D2" s="28"/>
      <c r="F2" s="39" t="s">
        <v>54</v>
      </c>
      <c r="G2" s="64"/>
      <c r="H2" s="64"/>
      <c r="I2" s="64"/>
      <c r="J2" s="64"/>
      <c r="K2" s="64"/>
      <c r="L2" s="64"/>
      <c r="M2" s="64"/>
      <c r="N2" s="64"/>
      <c r="O2" s="10"/>
      <c r="P2" s="44" t="s">
        <v>49</v>
      </c>
      <c r="Q2" s="44"/>
      <c r="R2" s="44"/>
      <c r="S2" s="67"/>
      <c r="T2" s="29" t="s">
        <v>23</v>
      </c>
    </row>
    <row r="3" spans="1:20" ht="21">
      <c r="A3" s="31" t="s">
        <v>52</v>
      </c>
      <c r="B3" s="28"/>
      <c r="C3" s="28"/>
      <c r="D3" s="28"/>
      <c r="F3" s="39" t="s">
        <v>58</v>
      </c>
      <c r="G3" s="64"/>
      <c r="H3" s="64"/>
      <c r="I3" s="64"/>
      <c r="J3" s="64"/>
      <c r="K3" s="64"/>
      <c r="L3" s="64"/>
      <c r="M3" s="64"/>
      <c r="N3" s="64"/>
      <c r="O3" s="10"/>
      <c r="P3" s="45" t="s">
        <v>20</v>
      </c>
      <c r="Q3" s="45"/>
      <c r="R3" s="45"/>
      <c r="S3" s="68"/>
      <c r="T3" s="30" t="s">
        <v>23</v>
      </c>
    </row>
    <row r="4" spans="1:20" ht="21">
      <c r="A4" s="31" t="s">
        <v>53</v>
      </c>
      <c r="B4" s="28"/>
      <c r="C4" s="28"/>
      <c r="D4" s="28"/>
      <c r="F4" s="39" t="s">
        <v>59</v>
      </c>
      <c r="G4" s="64"/>
      <c r="H4" s="64"/>
      <c r="I4" s="64"/>
      <c r="J4" s="64"/>
      <c r="K4" s="64"/>
      <c r="L4" s="64"/>
      <c r="M4" s="64"/>
      <c r="N4" s="64"/>
      <c r="O4" s="10"/>
      <c r="P4" s="45" t="s">
        <v>50</v>
      </c>
      <c r="Q4" s="45"/>
      <c r="R4" s="45"/>
      <c r="S4" s="68"/>
      <c r="T4" s="30" t="s">
        <v>22</v>
      </c>
    </row>
    <row r="6" spans="1:20" ht="13.5">
      <c r="A6" s="47" t="s">
        <v>14</v>
      </c>
      <c r="B6" s="46" t="s">
        <v>13</v>
      </c>
      <c r="C6" s="47" t="s">
        <v>1</v>
      </c>
      <c r="D6" s="4" t="s">
        <v>11</v>
      </c>
      <c r="E6" s="2" t="s">
        <v>12</v>
      </c>
      <c r="F6" s="36" t="s">
        <v>2</v>
      </c>
      <c r="G6" s="37"/>
      <c r="H6" s="37"/>
      <c r="I6" s="38"/>
      <c r="J6" s="11" t="s">
        <v>61</v>
      </c>
      <c r="K6" s="50" t="s">
        <v>25</v>
      </c>
      <c r="L6" s="11" t="s">
        <v>7</v>
      </c>
      <c r="M6" s="12" t="s">
        <v>9</v>
      </c>
      <c r="N6" s="12" t="s">
        <v>26</v>
      </c>
      <c r="O6" s="52" t="s">
        <v>28</v>
      </c>
      <c r="P6" s="11" t="s">
        <v>6</v>
      </c>
      <c r="Q6" s="11" t="s">
        <v>11</v>
      </c>
      <c r="R6" s="11" t="s">
        <v>11</v>
      </c>
      <c r="S6" s="40" t="s">
        <v>18</v>
      </c>
      <c r="T6" s="41"/>
    </row>
    <row r="7" spans="1:20" ht="13.5">
      <c r="A7" s="49"/>
      <c r="B7" s="48"/>
      <c r="C7" s="49"/>
      <c r="D7" s="6" t="s">
        <v>10</v>
      </c>
      <c r="E7" s="3" t="s">
        <v>57</v>
      </c>
      <c r="F7" s="5" t="s">
        <v>15</v>
      </c>
      <c r="G7" s="1" t="s">
        <v>16</v>
      </c>
      <c r="H7" s="8" t="s">
        <v>17</v>
      </c>
      <c r="I7" s="7" t="s">
        <v>3</v>
      </c>
      <c r="J7" s="13" t="s">
        <v>62</v>
      </c>
      <c r="K7" s="51"/>
      <c r="L7" s="13" t="s">
        <v>5</v>
      </c>
      <c r="M7" s="13" t="s">
        <v>8</v>
      </c>
      <c r="N7" s="13" t="s">
        <v>27</v>
      </c>
      <c r="O7" s="53"/>
      <c r="P7" s="13" t="s">
        <v>4</v>
      </c>
      <c r="Q7" s="13" t="s">
        <v>29</v>
      </c>
      <c r="R7" s="14" t="s">
        <v>30</v>
      </c>
      <c r="S7" s="42" t="s">
        <v>55</v>
      </c>
      <c r="T7" s="43"/>
    </row>
    <row r="8" spans="1:20" s="27" customFormat="1" ht="21" customHeight="1">
      <c r="A8" s="57" t="s">
        <v>39</v>
      </c>
      <c r="B8" s="58" t="s">
        <v>40</v>
      </c>
      <c r="C8" s="58" t="s">
        <v>41</v>
      </c>
      <c r="D8" s="58" t="s">
        <v>42</v>
      </c>
      <c r="E8" s="58">
        <v>11.8</v>
      </c>
      <c r="F8" s="58">
        <v>2.7</v>
      </c>
      <c r="G8" s="58">
        <v>4.5</v>
      </c>
      <c r="H8" s="58">
        <v>4.5</v>
      </c>
      <c r="I8" s="58">
        <f>SUM(F8:H8)</f>
        <v>11.7</v>
      </c>
      <c r="J8" s="58">
        <v>9.1</v>
      </c>
      <c r="K8" s="58">
        <v>1</v>
      </c>
      <c r="L8" s="58">
        <v>12</v>
      </c>
      <c r="M8" s="58">
        <v>4</v>
      </c>
      <c r="N8" s="58">
        <v>25</v>
      </c>
      <c r="O8" s="58">
        <v>1</v>
      </c>
      <c r="P8" s="58">
        <v>5</v>
      </c>
      <c r="Q8" s="58">
        <v>1</v>
      </c>
      <c r="R8" s="58"/>
      <c r="S8" s="59" t="s">
        <v>43</v>
      </c>
      <c r="T8" s="60"/>
    </row>
    <row r="9" spans="1:20" ht="19.5" customHeight="1">
      <c r="A9" s="54">
        <v>1</v>
      </c>
      <c r="B9" s="71"/>
      <c r="C9" s="71"/>
      <c r="D9" s="71"/>
      <c r="E9" s="71"/>
      <c r="F9" s="70"/>
      <c r="G9" s="71"/>
      <c r="H9" s="89"/>
      <c r="I9" s="61">
        <f aca="true" t="shared" si="0" ref="I9:I23">SUM(F9:H9)</f>
        <v>0</v>
      </c>
      <c r="J9" s="69"/>
      <c r="K9" s="70"/>
      <c r="L9" s="71"/>
      <c r="M9" s="71"/>
      <c r="N9" s="71"/>
      <c r="O9" s="72"/>
      <c r="P9" s="73"/>
      <c r="Q9" s="73"/>
      <c r="R9" s="73"/>
      <c r="S9" s="74"/>
      <c r="T9" s="75"/>
    </row>
    <row r="10" spans="1:20" ht="19.5" customHeight="1">
      <c r="A10" s="54">
        <v>2</v>
      </c>
      <c r="B10" s="71"/>
      <c r="C10" s="90"/>
      <c r="D10" s="71"/>
      <c r="E10" s="71"/>
      <c r="F10" s="70"/>
      <c r="G10" s="71"/>
      <c r="H10" s="89"/>
      <c r="I10" s="61">
        <f t="shared" si="0"/>
        <v>0</v>
      </c>
      <c r="J10" s="69"/>
      <c r="K10" s="70"/>
      <c r="L10" s="71"/>
      <c r="M10" s="71"/>
      <c r="N10" s="71"/>
      <c r="O10" s="72"/>
      <c r="P10" s="73"/>
      <c r="Q10" s="73"/>
      <c r="R10" s="76"/>
      <c r="S10" s="74"/>
      <c r="T10" s="75"/>
    </row>
    <row r="11" spans="1:20" ht="19.5" customHeight="1">
      <c r="A11" s="54">
        <v>3</v>
      </c>
      <c r="B11" s="71"/>
      <c r="C11" s="90"/>
      <c r="D11" s="71"/>
      <c r="E11" s="71"/>
      <c r="F11" s="71"/>
      <c r="G11" s="71"/>
      <c r="H11" s="91"/>
      <c r="I11" s="61">
        <f t="shared" si="0"/>
        <v>0</v>
      </c>
      <c r="J11" s="69"/>
      <c r="K11" s="70"/>
      <c r="L11" s="71"/>
      <c r="M11" s="71"/>
      <c r="N11" s="71"/>
      <c r="O11" s="72"/>
      <c r="P11" s="73"/>
      <c r="Q11" s="73"/>
      <c r="R11" s="76"/>
      <c r="S11" s="74"/>
      <c r="T11" s="75"/>
    </row>
    <row r="12" spans="1:20" ht="19.5" customHeight="1">
      <c r="A12" s="54">
        <v>4</v>
      </c>
      <c r="B12" s="71"/>
      <c r="C12" s="90"/>
      <c r="D12" s="71"/>
      <c r="E12" s="71"/>
      <c r="F12" s="71"/>
      <c r="G12" s="71"/>
      <c r="H12" s="91"/>
      <c r="I12" s="61">
        <f t="shared" si="0"/>
        <v>0</v>
      </c>
      <c r="J12" s="69"/>
      <c r="K12" s="70"/>
      <c r="L12" s="71"/>
      <c r="M12" s="71"/>
      <c r="N12" s="71"/>
      <c r="O12" s="72"/>
      <c r="P12" s="73"/>
      <c r="Q12" s="73"/>
      <c r="R12" s="76"/>
      <c r="S12" s="74"/>
      <c r="T12" s="75"/>
    </row>
    <row r="13" spans="1:20" ht="19.5" customHeight="1">
      <c r="A13" s="54">
        <v>5</v>
      </c>
      <c r="B13" s="71"/>
      <c r="C13" s="90"/>
      <c r="D13" s="71"/>
      <c r="E13" s="71"/>
      <c r="F13" s="71"/>
      <c r="G13" s="71"/>
      <c r="H13" s="91"/>
      <c r="I13" s="61">
        <f t="shared" si="0"/>
        <v>0</v>
      </c>
      <c r="J13" s="69"/>
      <c r="K13" s="70"/>
      <c r="L13" s="71"/>
      <c r="M13" s="71"/>
      <c r="N13" s="71"/>
      <c r="O13" s="72"/>
      <c r="P13" s="73"/>
      <c r="Q13" s="73"/>
      <c r="R13" s="76"/>
      <c r="S13" s="74"/>
      <c r="T13" s="75"/>
    </row>
    <row r="14" spans="1:20" ht="19.5" customHeight="1">
      <c r="A14" s="54">
        <v>6</v>
      </c>
      <c r="B14" s="71"/>
      <c r="C14" s="71"/>
      <c r="D14" s="71"/>
      <c r="E14" s="71"/>
      <c r="F14" s="71"/>
      <c r="G14" s="71"/>
      <c r="H14" s="91"/>
      <c r="I14" s="61">
        <f t="shared" si="0"/>
        <v>0</v>
      </c>
      <c r="J14" s="69"/>
      <c r="K14" s="70"/>
      <c r="L14" s="71"/>
      <c r="M14" s="71"/>
      <c r="N14" s="71"/>
      <c r="O14" s="72"/>
      <c r="P14" s="73"/>
      <c r="Q14" s="73"/>
      <c r="R14" s="73"/>
      <c r="S14" s="77"/>
      <c r="T14" s="78"/>
    </row>
    <row r="15" spans="1:20" ht="19.5" customHeight="1">
      <c r="A15" s="54">
        <v>7</v>
      </c>
      <c r="B15" s="71"/>
      <c r="C15" s="71"/>
      <c r="D15" s="71"/>
      <c r="E15" s="92"/>
      <c r="F15" s="71"/>
      <c r="G15" s="71"/>
      <c r="H15" s="71"/>
      <c r="I15" s="62">
        <f t="shared" si="0"/>
        <v>0</v>
      </c>
      <c r="J15" s="70"/>
      <c r="K15" s="70"/>
      <c r="L15" s="71"/>
      <c r="M15" s="71"/>
      <c r="N15" s="71"/>
      <c r="O15" s="71"/>
      <c r="P15" s="73"/>
      <c r="Q15" s="73"/>
      <c r="R15" s="73"/>
      <c r="S15" s="74"/>
      <c r="T15" s="75"/>
    </row>
    <row r="16" spans="1:20" ht="19.5" customHeight="1">
      <c r="A16" s="54">
        <v>8</v>
      </c>
      <c r="B16" s="71"/>
      <c r="C16" s="71"/>
      <c r="D16" s="71"/>
      <c r="E16" s="92"/>
      <c r="F16" s="71"/>
      <c r="G16" s="71"/>
      <c r="H16" s="71"/>
      <c r="I16" s="61">
        <f t="shared" si="0"/>
        <v>0</v>
      </c>
      <c r="J16" s="70"/>
      <c r="K16" s="70"/>
      <c r="L16" s="71"/>
      <c r="M16" s="71"/>
      <c r="N16" s="71"/>
      <c r="O16" s="71"/>
      <c r="P16" s="73"/>
      <c r="Q16" s="73"/>
      <c r="R16" s="73"/>
      <c r="S16" s="79"/>
      <c r="T16" s="80"/>
    </row>
    <row r="17" spans="1:20" ht="19.5" customHeight="1">
      <c r="A17" s="54">
        <v>9</v>
      </c>
      <c r="B17" s="71"/>
      <c r="C17" s="71"/>
      <c r="D17" s="71"/>
      <c r="E17" s="92"/>
      <c r="F17" s="71"/>
      <c r="G17" s="71"/>
      <c r="H17" s="71"/>
      <c r="I17" s="61">
        <f t="shared" si="0"/>
        <v>0</v>
      </c>
      <c r="J17" s="70"/>
      <c r="K17" s="70"/>
      <c r="L17" s="71"/>
      <c r="M17" s="71"/>
      <c r="N17" s="71"/>
      <c r="O17" s="71"/>
      <c r="P17" s="73"/>
      <c r="Q17" s="73"/>
      <c r="R17" s="73"/>
      <c r="S17" s="79"/>
      <c r="T17" s="80"/>
    </row>
    <row r="18" spans="1:20" ht="18.75" customHeight="1">
      <c r="A18" s="54">
        <v>10</v>
      </c>
      <c r="B18" s="71"/>
      <c r="C18" s="71"/>
      <c r="D18" s="71"/>
      <c r="E18" s="71"/>
      <c r="F18" s="71"/>
      <c r="G18" s="71"/>
      <c r="H18" s="71"/>
      <c r="I18" s="61">
        <f t="shared" si="0"/>
        <v>0</v>
      </c>
      <c r="J18" s="71"/>
      <c r="K18" s="71"/>
      <c r="L18" s="71"/>
      <c r="M18" s="71"/>
      <c r="N18" s="71"/>
      <c r="O18" s="71"/>
      <c r="P18" s="73"/>
      <c r="Q18" s="73"/>
      <c r="R18" s="73"/>
      <c r="S18" s="79"/>
      <c r="T18" s="80"/>
    </row>
    <row r="19" spans="1:20" ht="19.5" customHeight="1">
      <c r="A19" s="54">
        <v>11</v>
      </c>
      <c r="B19" s="71"/>
      <c r="C19" s="71"/>
      <c r="D19" s="71"/>
      <c r="E19" s="71"/>
      <c r="F19" s="70"/>
      <c r="G19" s="71"/>
      <c r="H19" s="89"/>
      <c r="I19" s="61">
        <f t="shared" si="0"/>
        <v>0</v>
      </c>
      <c r="J19" s="69"/>
      <c r="K19" s="70"/>
      <c r="L19" s="71"/>
      <c r="M19" s="71"/>
      <c r="N19" s="71"/>
      <c r="O19" s="72"/>
      <c r="P19" s="73"/>
      <c r="Q19" s="73"/>
      <c r="R19" s="73"/>
      <c r="S19" s="74"/>
      <c r="T19" s="75"/>
    </row>
    <row r="20" spans="1:20" ht="19.5" customHeight="1">
      <c r="A20" s="54">
        <v>12</v>
      </c>
      <c r="B20" s="71"/>
      <c r="C20" s="90"/>
      <c r="D20" s="71"/>
      <c r="E20" s="71"/>
      <c r="F20" s="70"/>
      <c r="G20" s="71"/>
      <c r="H20" s="89"/>
      <c r="I20" s="61">
        <f t="shared" si="0"/>
        <v>0</v>
      </c>
      <c r="J20" s="69"/>
      <c r="K20" s="70"/>
      <c r="L20" s="71"/>
      <c r="M20" s="71"/>
      <c r="N20" s="71"/>
      <c r="O20" s="72"/>
      <c r="P20" s="73"/>
      <c r="Q20" s="73"/>
      <c r="R20" s="76"/>
      <c r="S20" s="74"/>
      <c r="T20" s="75"/>
    </row>
    <row r="21" spans="1:20" ht="19.5" customHeight="1">
      <c r="A21" s="54">
        <v>13</v>
      </c>
      <c r="B21" s="71"/>
      <c r="C21" s="90"/>
      <c r="D21" s="71"/>
      <c r="E21" s="71"/>
      <c r="F21" s="71"/>
      <c r="G21" s="71"/>
      <c r="H21" s="91"/>
      <c r="I21" s="61">
        <f t="shared" si="0"/>
        <v>0</v>
      </c>
      <c r="J21" s="69"/>
      <c r="K21" s="70"/>
      <c r="L21" s="71"/>
      <c r="M21" s="71"/>
      <c r="N21" s="71"/>
      <c r="O21" s="72"/>
      <c r="P21" s="73"/>
      <c r="Q21" s="73"/>
      <c r="R21" s="76"/>
      <c r="S21" s="74"/>
      <c r="T21" s="75"/>
    </row>
    <row r="22" spans="1:20" ht="19.5" customHeight="1">
      <c r="A22" s="54">
        <v>14</v>
      </c>
      <c r="B22" s="71"/>
      <c r="C22" s="90"/>
      <c r="D22" s="71"/>
      <c r="E22" s="71"/>
      <c r="F22" s="71"/>
      <c r="G22" s="71"/>
      <c r="H22" s="91"/>
      <c r="I22" s="61">
        <f t="shared" si="0"/>
        <v>0</v>
      </c>
      <c r="J22" s="69"/>
      <c r="K22" s="70"/>
      <c r="L22" s="71"/>
      <c r="M22" s="71"/>
      <c r="N22" s="71"/>
      <c r="O22" s="72"/>
      <c r="P22" s="73"/>
      <c r="Q22" s="73"/>
      <c r="R22" s="76"/>
      <c r="S22" s="74"/>
      <c r="T22" s="75"/>
    </row>
    <row r="23" spans="1:20" ht="19.5" customHeight="1">
      <c r="A23" s="55">
        <v>15</v>
      </c>
      <c r="B23" s="83"/>
      <c r="C23" s="93"/>
      <c r="D23" s="83"/>
      <c r="E23" s="83"/>
      <c r="F23" s="83"/>
      <c r="G23" s="83"/>
      <c r="H23" s="94"/>
      <c r="I23" s="63">
        <f t="shared" si="0"/>
        <v>0</v>
      </c>
      <c r="J23" s="81"/>
      <c r="K23" s="82"/>
      <c r="L23" s="83"/>
      <c r="M23" s="83"/>
      <c r="N23" s="83"/>
      <c r="O23" s="84"/>
      <c r="P23" s="85"/>
      <c r="Q23" s="85"/>
      <c r="R23" s="86"/>
      <c r="S23" s="87"/>
      <c r="T23" s="88"/>
    </row>
    <row r="24" spans="1:19" ht="12" customHeight="1">
      <c r="A24" s="19"/>
      <c r="B24" s="20"/>
      <c r="C24" s="22"/>
      <c r="D24" s="23"/>
      <c r="E24" s="21"/>
      <c r="F24" s="21"/>
      <c r="G24" s="21"/>
      <c r="H24" s="21"/>
      <c r="I24" s="24"/>
      <c r="J24" s="24"/>
      <c r="K24" s="24"/>
      <c r="L24" s="21"/>
      <c r="M24" s="21"/>
      <c r="N24" s="21"/>
      <c r="O24" s="25"/>
      <c r="P24" s="9"/>
      <c r="Q24" s="9"/>
      <c r="R24" s="23"/>
      <c r="S24" s="26"/>
    </row>
    <row r="25" spans="1:2" ht="17.25" customHeight="1">
      <c r="A25" s="32" t="s">
        <v>48</v>
      </c>
      <c r="B25" s="32"/>
    </row>
    <row r="26" spans="1:17" ht="12" customHeight="1">
      <c r="A26" s="18" t="s">
        <v>37</v>
      </c>
      <c r="B26" s="15" t="s">
        <v>21</v>
      </c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3" ht="12" customHeight="1">
      <c r="A27" s="18" t="s">
        <v>37</v>
      </c>
      <c r="B27" s="15" t="s">
        <v>25</v>
      </c>
      <c r="C27" s="15" t="s">
        <v>36</v>
      </c>
    </row>
    <row r="28" spans="1:17" ht="12" customHeight="1">
      <c r="A28" s="18" t="s">
        <v>37</v>
      </c>
      <c r="B28" s="15" t="s">
        <v>19</v>
      </c>
      <c r="C28" s="15" t="s">
        <v>63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" customHeight="1">
      <c r="A29" s="18" t="s">
        <v>37</v>
      </c>
      <c r="B29" s="15" t="s">
        <v>31</v>
      </c>
      <c r="C29" s="15" t="s">
        <v>64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" customHeight="1">
      <c r="A30" s="18" t="s">
        <v>37</v>
      </c>
      <c r="B30" s="15" t="s">
        <v>32</v>
      </c>
      <c r="C30" s="15" t="s">
        <v>33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3" ht="12" customHeight="1">
      <c r="A31" s="18" t="s">
        <v>37</v>
      </c>
      <c r="B31" s="15" t="s">
        <v>28</v>
      </c>
      <c r="C31" s="15" t="s">
        <v>35</v>
      </c>
    </row>
    <row r="32" spans="1:17" ht="12" customHeight="1">
      <c r="A32" s="18" t="s">
        <v>37</v>
      </c>
      <c r="B32" s="15" t="s">
        <v>24</v>
      </c>
      <c r="C32" s="15" t="s">
        <v>34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3" ht="13.5">
      <c r="A33" s="18" t="s">
        <v>37</v>
      </c>
      <c r="B33" s="15" t="s">
        <v>44</v>
      </c>
      <c r="C33" s="15" t="s">
        <v>45</v>
      </c>
    </row>
    <row r="34" spans="1:3" ht="13.5">
      <c r="A34" s="18" t="s">
        <v>37</v>
      </c>
      <c r="B34" s="15" t="s">
        <v>46</v>
      </c>
      <c r="C34" s="15" t="s">
        <v>47</v>
      </c>
    </row>
    <row r="35" spans="1:3" ht="13.5">
      <c r="A35" s="18"/>
      <c r="B35" s="15"/>
      <c r="C35" s="15"/>
    </row>
    <row r="36" spans="1:19" ht="13.5">
      <c r="A36" s="32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sheetProtection sheet="1"/>
  <mergeCells count="35">
    <mergeCell ref="K6:K7"/>
    <mergeCell ref="O6:O7"/>
    <mergeCell ref="G1:J1"/>
    <mergeCell ref="B6:B7"/>
    <mergeCell ref="C6:C7"/>
    <mergeCell ref="A6:A7"/>
    <mergeCell ref="S23:T23"/>
    <mergeCell ref="P2:R2"/>
    <mergeCell ref="P3:R3"/>
    <mergeCell ref="P4:R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A36:S36"/>
    <mergeCell ref="A1:D1"/>
    <mergeCell ref="F6:I6"/>
    <mergeCell ref="A25:B25"/>
    <mergeCell ref="G2:N2"/>
    <mergeCell ref="G3:N3"/>
    <mergeCell ref="G4:N4"/>
    <mergeCell ref="L1:N1"/>
    <mergeCell ref="S6:T6"/>
  </mergeCells>
  <printOptions/>
  <pageMargins left="0.5905511811023623" right="0.15748031496062992" top="0.7874015748031497" bottom="0.1968503937007874" header="0.31496062992125984" footer="0.1968503937007874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EDT12</cp:lastModifiedBy>
  <cp:lastPrinted>2011-10-04T01:21:48Z</cp:lastPrinted>
  <dcterms:created xsi:type="dcterms:W3CDTF">1997-01-08T22:48:59Z</dcterms:created>
  <dcterms:modified xsi:type="dcterms:W3CDTF">2011-10-04T01:22:54Z</dcterms:modified>
  <cp:category/>
  <cp:version/>
  <cp:contentType/>
  <cp:contentStatus/>
</cp:coreProperties>
</file>